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920" yWindow="1275" windowWidth="18120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3" i="1"/>
  <c r="C16" i="1"/>
  <c r="C13" i="1"/>
  <c r="D7" i="1"/>
  <c r="C7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<sst xmlns="http://schemas.openxmlformats.org/spreadsheetml/2006/main" count="20" uniqueCount="20">
  <si>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</si>
  <si>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</si>
  <si>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</si>
  <si>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</si>
  <si>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</si>
  <si>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</si>
  <si>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</si>
  <si>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</si>
  <si>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</si>
  <si>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</si>
  <si>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</si>
  <si>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</si>
  <si>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</si>
  <si>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</si>
  <si>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Název organizace: Mateřská škola Kraslice, Lipová cesta 1091, příspěvková organizace</t>
  </si>
  <si>
    <t>IČO organizace: 70984808</t>
  </si>
  <si>
    <t>rok 2023</t>
  </si>
  <si>
    <t>rok 2024</t>
  </si>
  <si>
    <t>Datum: 24.1.2022</t>
  </si>
  <si>
    <t>Zpracoval: Ing.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</si>
</sst>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B21" sqref="B21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16</v>
      </c>
      <c r="D6" s="19" t="s">
        <v>17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f>SUM(C8:C12)</f>
        <v>1229</v>
      </c>
      <c r="D7" s="23">
        <f>SUM(D8:D12)</f>
        <v>1295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725</v>
      </c>
      <c r="D8" s="24">
        <v>761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84</v>
      </c>
      <c r="D10" s="24">
        <v>84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100</v>
      </c>
      <c r="D11" s="24">
        <v>100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v>320</v>
      </c>
      <c r="D12" s="24">
        <v>350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1229</v>
      </c>
      <c r="D13" s="7">
        <f>D7</f>
        <v>1295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239</v>
      </c>
      <c r="D14" s="24">
        <v>245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203</v>
      </c>
      <c r="D15" s="24">
        <v>203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787</v>
      </c>
      <c r="D16" s="25">
        <f>D13-D14-D15</f>
        <v>847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18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19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2022-03-04T13:23:36Z</cp:lastPrinted>
  <dcterms:created xsi:type="dcterms:W3CDTF">2022-01-22T14:47:32Z</dcterms:created>
  <dcterms:modified xsi:type="dcterms:W3CDTF">2022-03-08T11:59:48Z</dcterms:modified>
</cp:coreProperties>
</file>