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u ELEKTRÁRNY\ROZPOČET A HOSPODAŘENÍ\2024_rozpis fin. vztahů\"/>
    </mc:Choice>
  </mc:AlternateContent>
  <xr:revisionPtr revIDLastSave="0" documentId="8_{B743651F-7B56-4D94-9016-34744641B8D5}" xr6:coauthVersionLast="47" xr6:coauthVersionMax="47" xr10:uidLastSave="{00000000-0000-0000-0000-000000000000}"/>
  <bookViews>
    <workbookView xWindow="10905" yWindow="1530" windowWidth="18075" windowHeight="1947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6" i="1" s="1"/>
  <c r="D12" i="1"/>
  <c r="C12" i="1"/>
  <c r="C13" i="1"/>
  <c r="C16" i="1" s="1"/>
</calcChain>
</file>

<file path=xl/sharedStrings.xml><?xml version="1.0" encoding="utf-8"?>
<sst xmlns="http://schemas.openxmlformats.org/spreadsheetml/2006/main" count="18" uniqueCount="18">
  <si>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</si>
  <si>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</si>
  <si>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</si>
  <si>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</si>
  <si>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</si>
  <si>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</si>
  <si>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</si>
  <si>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</si>
  <si>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</si>
  <si>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</si>
  <si>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</si>
  <si>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Název organizace: Mateřská škola Kraslice, U Elektrárny 1777, příspěvková organizace</t>
  </si>
  <si>
    <t>IČO organizace: 70984816</t>
  </si>
  <si>
    <t>rok 2025</t>
  </si>
  <si>
    <t>Střednědobý výhled rozpočtu na období 2025 - 2026</t>
  </si>
  <si>
    <t>rok 2026</t>
  </si>
  <si>
    <t>Datum: 09.01.2024</t>
  </si>
  <si>
    <t>Zpracoval: Ing. Havalová, Y. Lorencová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</si>
</sst>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B22" sqref="B22:B25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13</v>
      </c>
      <c r="D6" s="19" t="s">
        <v>15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7">
        <v>2250</v>
      </c>
      <c r="D7" s="23">
        <v>2150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1350</v>
      </c>
      <c r="D8" s="9">
        <v>1400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9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9">
        <v>281</v>
      </c>
      <c r="D10" s="24">
        <v>169.1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9">
        <v>100</v>
      </c>
      <c r="D11" s="24">
        <v>100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9">
        <f>C7-C8-C10-C11</f>
        <v>519</v>
      </c>
      <c r="D12" s="9">
        <f>D7-D8-D10-D11</f>
        <v>480.9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2250</v>
      </c>
      <c r="D13" s="7">
        <f>D7</f>
        <v>2150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9">
        <v>260</v>
      </c>
      <c r="D14" s="24">
        <v>265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8" t="s">
        <v>9</v>
      </c>
      <c r="C15" s="9">
        <v>605</v>
      </c>
      <c r="D15" s="24">
        <v>480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C13-C14-C15</f>
        <v>1385</v>
      </c>
      <c r="D16" s="25">
        <f>D13-D14-D15</f>
        <v>1405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.75" x14ac:dyDescent="0.3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.75" x14ac:dyDescent="0.3">
      <c r="A18" s="11"/>
      <c r="B18" s="14" t="s">
        <v>16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.75" x14ac:dyDescent="0.3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17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/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/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2024-01-09T10:37:00Z</cp:lastPrinted>
  <dcterms:created xsi:type="dcterms:W3CDTF">2022-01-22T14:47:32Z</dcterms:created>
  <dcterms:modified xsi:type="dcterms:W3CDTF">2024-01-22T13:16:53Z</dcterms:modified>
</cp:coreProperties>
</file>